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<sst xmlns="http://schemas.openxmlformats.org/spreadsheetml/2006/main" count="39" uniqueCount="33">
  <si>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</si>
  <si>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</si>
  <si>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</si>
  <si>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</si>
  <si>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</si>
  <si>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</si>
  <si>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</si>
  <si>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</si>
  <si>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</si>
  <si>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</si>
  <si>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</si>
  <si>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</si>
  <si>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</si>
  <si>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</si>
  <si>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</si>
  <si>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</si>
  <si>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</si>
  <si>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</si>
  <si>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</si>
  <si>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</si>
  <si>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</si>
  <si>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</si>
  <si>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</si>
  <si>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</si>
  <si>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</si>
  <si>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</si>
  <si>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</si>
  <si>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180\5</t>
  </si>
  <si>
    <t>хлеб сельский</t>
  </si>
  <si>
    <t>макароны отварные с м\с</t>
  </si>
  <si>
    <t>БИТОЧЕК РЫБНЫЙ</t>
  </si>
  <si>
    <t>КОФЕЙНЫЙ НАПИТОК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</si>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</sst>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388</v>
      </c>
      <c r="D4" s="19" t="s">
        <v>30</v>
      </c>
      <c r="E4" s="17">
        <v>100</v>
      </c>
      <c r="F4" s="17"/>
      <c r="G4" s="17">
        <v>266</v>
      </c>
      <c r="H4" s="17">
        <v>19</v>
      </c>
      <c r="I4" s="17">
        <v>12.8</v>
      </c>
      <c r="J4" s="17">
        <v>18.3</v>
      </c>
    </row>
    <row r="5" spans="1:10" ht="15" thickBot="1" x14ac:dyDescent="0.35">
      <c r="A5" s="7"/>
      <c r="B5" s="1" t="s">
        <v>12</v>
      </c>
      <c r="C5" s="2">
        <v>692</v>
      </c>
      <c r="D5" s="20" t="s">
        <v>31</v>
      </c>
      <c r="E5" s="17">
        <v>200</v>
      </c>
      <c r="F5" s="17"/>
      <c r="G5" s="17">
        <v>94</v>
      </c>
      <c r="H5" s="17">
        <v>2.9</v>
      </c>
      <c r="I5" s="17">
        <v>2.8</v>
      </c>
      <c r="J5" s="17">
        <v>14.9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>
        <v>332</v>
      </c>
      <c r="D9" s="23" t="s">
        <v>29</v>
      </c>
      <c r="E9" s="17" t="s">
        <v>27</v>
      </c>
      <c r="F9" s="17"/>
      <c r="G9" s="17">
        <v>230</v>
      </c>
      <c r="H9" s="17">
        <v>6.6</v>
      </c>
      <c r="I9" s="17">
        <v>4.7</v>
      </c>
      <c r="J9" s="17">
        <v>39.4</v>
      </c>
    </row>
    <row r="10" spans="1:10" ht="15" thickBot="1" x14ac:dyDescent="0.35">
      <c r="A10" s="7"/>
      <c r="B10" s="25"/>
      <c r="C10" s="18">
        <v>779</v>
      </c>
      <c r="D10" s="23" t="s">
        <v>32</v>
      </c>
      <c r="E10" s="17">
        <v>50</v>
      </c>
      <c r="F10" s="17"/>
      <c r="G10" s="17">
        <v>134</v>
      </c>
      <c r="H10" s="17">
        <v>4.7</v>
      </c>
      <c r="I10" s="17">
        <v>1</v>
      </c>
      <c r="J10" s="17">
        <v>25.9</v>
      </c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28</v>
      </c>
      <c r="E12" s="17">
        <v>30</v>
      </c>
      <c r="F12" s="17"/>
      <c r="G12" s="17">
        <v>64.2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v>565</v>
      </c>
      <c r="F13" s="27"/>
      <c r="G13" s="27">
        <f>SUM(G4:G12)</f>
        <v>788.2</v>
      </c>
      <c r="H13" s="27">
        <f>SUM(H4:H12)</f>
        <v>35.200000000000003</v>
      </c>
      <c r="I13" s="27">
        <f>SUM(I4:I12)</f>
        <v>21.6</v>
      </c>
      <c r="J13" s="27">
        <f>SUM(J4:J12)</f>
        <v>111.1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2022-09-21T10:30:07Z</dcterms:modified>
</cp:coreProperties>
</file>