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E13" i="1"/>
  <c r="J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<sst xmlns="http://schemas.openxmlformats.org/spreadsheetml/2006/main" count="40" uniqueCount="34">
  <si>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</si>
  <si>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</si>
  <si>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</si>
  <si>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</si>
  <si>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</si>
  <si>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</si>
  <si>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</si>
  <si>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</si>
  <si>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</si>
  <si>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</si>
  <si>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</si>
  <si>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</si>
  <si>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</si>
  <si>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</si>
  <si>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</si>
  <si>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</si>
  <si>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</si>
  <si>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</si>
  <si>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</si>
  <si>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</si>
  <si>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</si>
  <si>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</si>
  <si>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</si>
  <si>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</si>
  <si>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</si>
  <si>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</si>
  <si>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</si>
  <si>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</si>
  <si>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КОТЛЕТА ЗДОРОВЬЕ</t>
  </si>
  <si>
    <t>ЧАЙ С ЛИМОНОМ И САХАРОМ</t>
  </si>
  <si>
    <t>54-7Г</t>
  </si>
  <si>
    <t>РИС ПРИПУЩЕННЫЙ</t>
  </si>
  <si>
    <t xml:space="preserve">593(3)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</si>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</sst>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4" sqref="I4: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22</v>
      </c>
      <c r="F1" s="16"/>
      <c r="I1" t="s">
        <v>1</v>
      </c>
      <c r="J1" s="15">
        <v>44830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28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686</v>
      </c>
      <c r="D5" s="20" t="s">
        <v>29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/>
      <c r="C6" s="2" t="s">
        <v>32</v>
      </c>
      <c r="D6" s="20" t="s">
        <v>33</v>
      </c>
      <c r="E6" s="17">
        <v>30</v>
      </c>
      <c r="F6" s="17"/>
      <c r="G6" s="17">
        <v>21</v>
      </c>
      <c r="H6" s="17">
        <v>0.4</v>
      </c>
      <c r="I6" s="17">
        <v>1.3</v>
      </c>
      <c r="J6" s="17">
        <v>2</v>
      </c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30</v>
      </c>
      <c r="D9" s="23" t="s">
        <v>31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21</v>
      </c>
      <c r="H12" s="17">
        <v>0.4</v>
      </c>
      <c r="I12" s="17">
        <v>1.3</v>
      </c>
      <c r="J12" s="17">
        <v>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30">
        <f>SUM(E4:E12)</f>
        <v>510</v>
      </c>
      <c r="F13" s="30"/>
      <c r="G13" s="30">
        <f>SUM(G4:G12)</f>
        <v>478</v>
      </c>
      <c r="H13" s="30">
        <f>SUM(H4:H12)</f>
        <v>19.399999999999999</v>
      </c>
      <c r="I13" s="30">
        <f>SUM(I4:I12)</f>
        <v>19.600000000000001</v>
      </c>
      <c r="J13" s="30">
        <f>SUM(J4:J12)</f>
        <v>56.3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2022-09-23T09:38:12Z</dcterms:modified>
</cp:coreProperties>
</file>