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<sst xmlns="http://schemas.openxmlformats.org/spreadsheetml/2006/main" count="38" uniqueCount="34">
  <si>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</si>
  <si>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</si>
  <si>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</si>
  <si>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</si>
  <si>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</si>
  <si>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</si>
  <si>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</si>
  <si>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</si>
  <si>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</si>
  <si>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</si>
  <si>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</si>
  <si>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</si>
  <si>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</si>
  <si>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</si>
  <si>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</si>
  <si>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</si>
  <si>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</si>
  <si>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</si>
  <si>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</si>
  <si>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</si>
  <si>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</si>
  <si>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</si>
  <si>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</si>
  <si>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</si>
  <si>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</si>
  <si>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</si>
  <si>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</si>
  <si>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какао с молоком</t>
  </si>
  <si>
    <t>54-3г</t>
  </si>
  <si>
    <t>макароны отварные с сыром</t>
  </si>
  <si>
    <t>апельсин</t>
  </si>
  <si>
    <t>булочка молочная</t>
  </si>
  <si>
    <t>хлеб пшеничный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</si>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</sst>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2" sqref="B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26</v>
      </c>
      <c r="C1" s="28"/>
      <c r="D1" s="29"/>
      <c r="E1" t="s">
        <v>22</v>
      </c>
      <c r="F1" s="16"/>
      <c r="I1" t="s">
        <v>1</v>
      </c>
      <c r="J1" s="15">
        <v>44837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28</v>
      </c>
      <c r="D4" s="19" t="s">
        <v>29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>
        <v>693</v>
      </c>
      <c r="D5" s="20" t="s">
        <v>27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20</v>
      </c>
      <c r="C6" s="2"/>
      <c r="D6" s="20" t="s">
        <v>30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>
        <v>779</v>
      </c>
      <c r="D7" s="23" t="s">
        <v>31</v>
      </c>
      <c r="E7" s="17">
        <v>50</v>
      </c>
      <c r="F7" s="17"/>
      <c r="G7" s="17">
        <v>134</v>
      </c>
      <c r="H7" s="17">
        <v>4.7</v>
      </c>
      <c r="I7" s="17">
        <v>1</v>
      </c>
      <c r="J7" s="17">
        <v>25.9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32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33</v>
      </c>
      <c r="C12" s="9"/>
      <c r="D12" s="21"/>
      <c r="E12" s="30">
        <f>SUM(E4:E11)</f>
        <v>530</v>
      </c>
      <c r="F12" s="30"/>
      <c r="G12" s="30">
        <f>SUM(G4:G11)</f>
        <v>550.1</v>
      </c>
      <c r="H12" s="30">
        <f>SUM(H4:H11)</f>
        <v>19.080000000000002</v>
      </c>
      <c r="I12" s="30">
        <f>SUM(I4:I11)</f>
        <v>11.34</v>
      </c>
      <c r="J12" s="30">
        <f>SUM(J4:J11)</f>
        <v>90.87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2022-10-03T06:22:36Z</dcterms:modified>
</cp:coreProperties>
</file>