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<sst xmlns="http://schemas.openxmlformats.org/spreadsheetml/2006/main" count="40" uniqueCount="35">
  <si>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</si>
  <si>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</si>
  <si>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</si>
  <si>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</si>
  <si>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</si>
  <si>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</si>
  <si>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</si>
  <si>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</si>
  <si>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</si>
  <si>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</si>
  <si>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</si>
  <si>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</si>
  <si>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</si>
  <si>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</si>
  <si>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</si>
  <si>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</si>
  <si>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</si>
  <si>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</si>
  <si>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</si>
  <si>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</si>
  <si>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</si>
  <si>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</si>
  <si>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</si>
  <si>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</si>
  <si>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</si>
  <si>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</si>
  <si>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</si>
  <si>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54-16м</t>
  </si>
  <si>
    <t>тефтели из говядины с рисом</t>
  </si>
  <si>
    <t>54-21гн</t>
  </si>
  <si>
    <t>какао с молоком</t>
  </si>
  <si>
    <t xml:space="preserve">капуста тушеная </t>
  </si>
  <si>
    <t xml:space="preserve">54-16м </t>
  </si>
  <si>
    <t>хлеб пшеничный в/с</t>
  </si>
  <si>
    <t>27.03.2024.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</si>
</sst>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100</v>
      </c>
      <c r="F4" s="17"/>
      <c r="G4" s="17">
        <v>221.8</v>
      </c>
      <c r="H4" s="17">
        <v>14.5</v>
      </c>
      <c r="I4" s="17">
        <v>14.67</v>
      </c>
      <c r="J4" s="17">
        <v>8</v>
      </c>
    </row>
    <row r="5" spans="1:10" ht="15" thickBot="1" x14ac:dyDescent="0.35">
      <c r="A5" s="7"/>
      <c r="B5" s="1" t="s">
        <v>26</v>
      </c>
      <c r="C5" s="2" t="s">
        <v>29</v>
      </c>
      <c r="D5" s="20" t="s">
        <v>30</v>
      </c>
      <c r="E5" s="17">
        <v>200</v>
      </c>
      <c r="F5" s="17"/>
      <c r="G5" s="17">
        <v>100.4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32</v>
      </c>
      <c r="D9" s="23" t="s">
        <v>31</v>
      </c>
      <c r="E9" s="17">
        <v>150</v>
      </c>
      <c r="F9" s="17"/>
      <c r="G9" s="17">
        <v>113.5</v>
      </c>
      <c r="H9" s="17">
        <v>3.7</v>
      </c>
      <c r="I9" s="17">
        <v>4.4000000000000004</v>
      </c>
      <c r="J9" s="17">
        <v>14.6</v>
      </c>
    </row>
    <row r="10" spans="1:10" ht="15" thickBot="1" x14ac:dyDescent="0.35">
      <c r="A10" s="7"/>
      <c r="B10" s="25"/>
      <c r="C10" s="18"/>
      <c r="D10" s="23"/>
      <c r="E10" s="28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33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507.1</v>
      </c>
      <c r="H13" s="27">
        <f>SUM(H4:H12)</f>
        <v>25.080000000000002</v>
      </c>
      <c r="I13" s="27">
        <f>SUM(I4:I12)</f>
        <v>22.91</v>
      </c>
      <c r="J13" s="27">
        <f>SUM(J4:J12)</f>
        <v>49.870000000000005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2024-03-22T17:38:31Z</dcterms:modified>
</cp:coreProperties>
</file>