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<sst xmlns="http://schemas.openxmlformats.org/spreadsheetml/2006/main" count="39" uniqueCount="36">
  <si>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</si>
  <si>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</si>
  <si>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</si>
  <si>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</si>
  <si>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</si>
  <si>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</si>
  <si>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</si>
  <si>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</si>
  <si>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</si>
  <si>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</si>
  <si>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</si>
  <si>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</si>
  <si>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</si>
  <si>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</si>
  <si>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</si>
  <si>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</si>
  <si>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</si>
  <si>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</si>
  <si>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</si>
  <si>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</si>
  <si>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</si>
  <si>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</si>
  <si>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</si>
  <si>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</si>
  <si>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</si>
  <si>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</si>
  <si>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</si>
  <si>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</si>
  <si>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54-24м</t>
  </si>
  <si>
    <t>Шницель из курицы</t>
  </si>
  <si>
    <t>54-2гн</t>
  </si>
  <si>
    <t>Чай с сахаром</t>
  </si>
  <si>
    <t>54-1г</t>
  </si>
  <si>
    <t>Макароны отварные</t>
  </si>
  <si>
    <t>хлеб белый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</si>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</sst>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45380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100</v>
      </c>
      <c r="F4" s="17"/>
      <c r="G4" s="17">
        <v>168.5</v>
      </c>
      <c r="H4" s="17">
        <v>19.2</v>
      </c>
      <c r="I4" s="17">
        <v>4.3</v>
      </c>
      <c r="J4" s="17">
        <v>13.5</v>
      </c>
    </row>
    <row r="5" spans="1:10" ht="15" thickBot="1" x14ac:dyDescent="0.35">
      <c r="A5" s="7"/>
      <c r="B5" s="1" t="s">
        <v>12</v>
      </c>
      <c r="C5" s="2" t="s">
        <v>30</v>
      </c>
      <c r="D5" s="20" t="s">
        <v>31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32</v>
      </c>
      <c r="D9" s="23" t="s">
        <v>33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27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2.2799999999999998</v>
      </c>
      <c r="I12" s="17">
        <v>0.24</v>
      </c>
      <c r="J12" s="17">
        <v>14.67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480</v>
      </c>
      <c r="F13" s="27"/>
      <c r="G13" s="27">
        <f>SUM(G4:G12)</f>
        <v>463.5</v>
      </c>
      <c r="H13" s="27">
        <f>SUM(H4:H12)</f>
        <v>27.08</v>
      </c>
      <c r="I13" s="27">
        <f>SUM(I4:I12)</f>
        <v>9.44</v>
      </c>
      <c r="J13" s="27">
        <f>SUM(J4:J12)</f>
        <v>67.47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2024-03-22T17:40:05Z</dcterms:modified>
</cp:coreProperties>
</file>