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<sst xmlns="http://schemas.openxmlformats.org/spreadsheetml/2006/main" count="39" uniqueCount="34">
  <si>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</si>
  <si>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</si>
  <si>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</si>
  <si>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</si>
  <si>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</si>
  <si>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</si>
  <si>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</si>
  <si>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</si>
  <si>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</si>
  <si>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</si>
  <si>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</si>
  <si>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</si>
  <si>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</si>
  <si>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</si>
  <si>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</si>
  <si>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</si>
  <si>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</si>
  <si>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</si>
  <si>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</si>
  <si>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</si>
  <si>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</si>
  <si>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</si>
  <si>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</si>
  <si>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</si>
  <si>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</si>
  <si>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</si>
  <si>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</si>
  <si>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суфле рыбное</t>
  </si>
  <si>
    <t>какао с молоком</t>
  </si>
  <si>
    <t>54-20з</t>
  </si>
  <si>
    <t xml:space="preserve">горошек зеленый </t>
  </si>
  <si>
    <t>макароны отварные</t>
  </si>
  <si>
    <t>хлеб сельский</t>
  </si>
  <si>
    <t>28.12.2024.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</si>
</sst>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27</v>
      </c>
      <c r="E4" s="17">
        <v>100</v>
      </c>
      <c r="F4" s="17"/>
      <c r="G4" s="17">
        <v>196.8</v>
      </c>
      <c r="H4" s="17">
        <v>5.4</v>
      </c>
      <c r="I4" s="17">
        <v>4.9000000000000004</v>
      </c>
      <c r="J4" s="17">
        <v>32.799999999999997</v>
      </c>
    </row>
    <row r="5" spans="1:10" ht="15" thickBot="1" x14ac:dyDescent="0.35">
      <c r="A5" s="7"/>
      <c r="B5" s="1" t="s">
        <v>12</v>
      </c>
      <c r="C5" s="2">
        <v>462</v>
      </c>
      <c r="D5" s="20" t="s">
        <v>28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29</v>
      </c>
      <c r="D7" s="23" t="s">
        <v>30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256</v>
      </c>
      <c r="D9" s="19" t="s">
        <v>31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21</v>
      </c>
      <c r="C11" s="18"/>
      <c r="D11" s="23" t="s">
        <v>32</v>
      </c>
      <c r="E11" s="17">
        <v>30</v>
      </c>
      <c r="F11" s="17"/>
      <c r="G11" s="17">
        <v>77.08</v>
      </c>
      <c r="H11" s="17">
        <v>2</v>
      </c>
      <c r="I11" s="17">
        <v>0.3</v>
      </c>
      <c r="J11" s="17">
        <v>12.6</v>
      </c>
    </row>
    <row r="12" spans="1:10" ht="15" thickBot="1" x14ac:dyDescent="0.35">
      <c r="A12" s="8"/>
      <c r="B12" s="26"/>
      <c r="C12" s="9"/>
      <c r="D12" s="21"/>
      <c r="E12" s="27">
        <f>SUM(E4:E11)</f>
        <v>510</v>
      </c>
      <c r="F12" s="27"/>
      <c r="G12" s="27">
        <f>SUM(G4:G11)</f>
        <v>575.73</v>
      </c>
      <c r="H12" s="27">
        <f>SUM(H4:H11)</f>
        <v>16.95</v>
      </c>
      <c r="I12" s="27">
        <f>SUM(I4:I11)</f>
        <v>13.05</v>
      </c>
      <c r="J12" s="27">
        <f>SUM(J4:J11)</f>
        <v>93.749999999999986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2024-12-20T11:51:47Z</dcterms:modified>
</cp:coreProperties>
</file>